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D44862A-721F-45A7-B31F-C65B15D6093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nformativo Axios 008-2025" sheetId="2" r:id="rId1"/>
    <sheet name="Sheet1" sheetId="3" state="hidden" r:id="rId2"/>
  </sheets>
  <externalReferences>
    <externalReference r:id="rId3"/>
  </externalReferences>
  <definedNames>
    <definedName name="_xlnm._FilterDatabase" localSheetId="0" hidden="1">'Informativo Axios 008-2025'!$A$4:$U$4</definedName>
    <definedName name="_xlnm.Print_Area" localSheetId="0">'Informativo Axios 008-2025'!$B$1:$U$17</definedName>
    <definedName name="PreProAgrTot" localSheetId="0">'[1]Report-NPI'!#REF!</definedName>
    <definedName name="PreProAgrTot">'[1]Report-NPI'!#REF!</definedName>
    <definedName name="PreProTotal" localSheetId="0">'[1]Report-NPI'!#REF!</definedName>
    <definedName name="PreProTotal">'[1]Report-NPI'!#REF!</definedName>
    <definedName name="ProAgrTot" localSheetId="0">'[1]Report-NPI'!#REF!</definedName>
    <definedName name="ProAgrTot">'[1]Report-NPI'!#REF!</definedName>
    <definedName name="TheTotal" localSheetId="0">'[1]Report-NPI'!#REF!</definedName>
    <definedName name="TheTotal">'[1]Report-NPI'!#REF!</definedName>
    <definedName name="_xlnm.Print_Titles" localSheetId="0">'Informativo Axios 008-2025'!$1:$4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<sst xmlns="http://schemas.openxmlformats.org/spreadsheetml/2006/main" count="81" uniqueCount="61">
  <si>
    <t>LANÇAMENTO DE PRODUTOS</t>
  </si>
  <si>
    <t>APLICAÇÃO</t>
  </si>
  <si>
    <t>DESCRIÇÃO PRODUTO</t>
  </si>
  <si>
    <t>POSIÇÃO</t>
  </si>
  <si>
    <t>CÓDIGO COMPLETO</t>
  </si>
  <si>
    <t>CÓDIGO 
CATÁLOGO</t>
  </si>
  <si>
    <t>CÓDIGO DE BARRAS</t>
  </si>
  <si>
    <t>USO POR VEÍCULO</t>
  </si>
  <si>
    <t>EMBALAGEM</t>
  </si>
  <si>
    <t>MÚLTIPLO</t>
  </si>
  <si>
    <t>CLASSIF. FISCAL</t>
  </si>
  <si>
    <t>PESO KG</t>
  </si>
  <si>
    <t>OEM</t>
  </si>
  <si>
    <t>LADO</t>
  </si>
  <si>
    <t>OBS</t>
  </si>
  <si>
    <t>MARCA</t>
  </si>
  <si>
    <t>MONROE AXIOS</t>
  </si>
  <si>
    <t>MONROE</t>
  </si>
  <si>
    <t>FERODO</t>
  </si>
  <si>
    <t>FP DIESEL</t>
  </si>
  <si>
    <t>CHAMPION</t>
  </si>
  <si>
    <t>WAGNER</t>
  </si>
  <si>
    <t>DIMENSÕES EMBALAGEM 
(C X L X A) CM</t>
  </si>
  <si>
    <t>-</t>
  </si>
  <si>
    <t>LD/LE</t>
  </si>
  <si>
    <t>CHERY: CELER 13/18
SEAT: CORDOBA 95/96
SEAT: IBIZA 95/96
VOLKSWAGEN: CORRADO 87/96 
VOLKSWAGEN: GOLF	 94/98
VOLKSWAGEN: PASSAT 88/97 
VOLKSWAGEN: PASSAT 88/97
VOLKSWAGEN: POLO CLASSIC 97/02
VOLKSWAGEN: VAN 99/02</t>
  </si>
  <si>
    <t>GENERAL MOTORS: CHEVETTE 73/93
GENERAL MOTORS: CHEVY 500	- 83/95
GENERAL MOTORS: MARAJÓ 80/89</t>
  </si>
  <si>
    <t>GENERAL MOTORS: IPANEMA 89/98
GENERAL MOTORS: KADETT 89/98</t>
  </si>
  <si>
    <t>HYUNDAI: H100 - 94/17
HYUNDAI: HR 94/17</t>
  </si>
  <si>
    <t>PIVÔ DIANTEIRO INFERIOR, LADO: DIREITO/ ESQUERDO</t>
  </si>
  <si>
    <t>PIVÔ DIANTEIRO SUPERIOR, LADO: DIREITO/ ESQUERDO</t>
  </si>
  <si>
    <t>DIANTEIRA INFERIOR</t>
  </si>
  <si>
    <t>DIANTEIRA SUPERIOR</t>
  </si>
  <si>
    <t>M4LT40598</t>
  </si>
  <si>
    <t>LT40598</t>
  </si>
  <si>
    <t>M4LT40599</t>
  </si>
  <si>
    <t>LT40599</t>
  </si>
  <si>
    <t>M4LT40600</t>
  </si>
  <si>
    <t>LT40600</t>
  </si>
  <si>
    <t>M4LT40609</t>
  </si>
  <si>
    <t>LT40609</t>
  </si>
  <si>
    <t>9,00x8,50x10,00</t>
  </si>
  <si>
    <t>4,50x8,00x13,00</t>
  </si>
  <si>
    <t>5,50x8,00x15,00</t>
  </si>
  <si>
    <t>9,50x10,00x13,50</t>
  </si>
  <si>
    <t>140407365
357407365
357407365A</t>
  </si>
  <si>
    <t>7329482
7334616
7334619</t>
  </si>
  <si>
    <t>1603120
52282309
90272683
93222813</t>
  </si>
  <si>
    <t>5441743A00</t>
  </si>
  <si>
    <t>MOBENSANI</t>
  </si>
  <si>
    <t>NAKATA</t>
  </si>
  <si>
    <t>VIEMAR</t>
  </si>
  <si>
    <t>N 197</t>
  </si>
  <si>
    <t>VKDS4728</t>
  </si>
  <si>
    <t>N 3004</t>
  </si>
  <si>
    <t>N 357</t>
  </si>
  <si>
    <t>VKDS4933</t>
  </si>
  <si>
    <t>N 99228</t>
  </si>
  <si>
    <t>SKF</t>
  </si>
  <si>
    <t>008- 2025</t>
  </si>
  <si>
    <t>16 de Setembro, 2025 - Informativo DRiV 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</si>
</sst>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Segoe UI"/>
      <family val="2"/>
    </font>
    <font>
      <b/>
      <sz val="22"/>
      <name val="Segoe UI"/>
      <family val="2"/>
    </font>
    <font>
      <b/>
      <sz val="18"/>
      <color theme="1"/>
      <name val="Segoe UI"/>
      <family val="2"/>
    </font>
    <font>
      <sz val="18"/>
      <name val="Segoe UI"/>
      <family val="2"/>
    </font>
    <font>
      <b/>
      <sz val="26"/>
      <color theme="0"/>
      <name val="Segoe UI"/>
      <family val="2"/>
    </font>
    <font>
      <b/>
      <sz val="22"/>
      <color theme="1" tint="0.34998626667073579"/>
      <name val="Segoe UI"/>
      <family val="2"/>
    </font>
    <font>
      <b/>
      <sz val="18"/>
      <color theme="1" tint="0.34998626667073579"/>
      <name val="Segoe UI"/>
      <family val="2"/>
    </font>
    <font>
      <b/>
      <sz val="26"/>
      <color theme="1" tint="0.34998626667073579"/>
      <name val="Segoe UI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2" borderId="0" xfId="0" applyFont="1" applyFill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1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" fontId="15" fillId="0" borderId="0" xfId="0" applyNumberFormat="1" applyFont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43063827-3C06-4155-948A-E9FE16E0FCC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%20Products/AXIOS/2%20-%20Timeline%202018/Timeline%20Control%20Arm%20_%20Final%20180615%20-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8 NPI Goals"/>
      <sheetName val="Summary"/>
      <sheetName val="Timeline-Yamila "/>
      <sheetName val="NPI"/>
      <sheetName val="Report-NPI"/>
      <sheetName val="S America Development Metric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"/>
  <sheetViews>
    <sheetView showGridLines="0" tabSelected="1" topLeftCell="F1" zoomScale="40" zoomScaleNormal="40" zoomScaleSheetLayoutView="48" zoomScalePageLayoutView="70" workbookViewId="0">
      <selection activeCell="V4" sqref="V4"/>
    </sheetView>
  </sheetViews>
  <sheetFormatPr defaultColWidth="9.08984375" defaultRowHeight="26" x14ac:dyDescent="0.65"/>
  <cols>
    <col min="1" max="1" width="1.453125" style="1" customWidth="1"/>
    <col min="2" max="2" width="38.90625" style="5" customWidth="1"/>
    <col min="3" max="3" width="86.90625" style="24" customWidth="1"/>
    <col min="4" max="4" width="78" style="6" bestFit="1" customWidth="1"/>
    <col min="5" max="5" width="22.90625" style="7" customWidth="1"/>
    <col min="6" max="6" width="17.453125" style="7" customWidth="1"/>
    <col min="7" max="7" width="31.54296875" style="7" bestFit="1" customWidth="1"/>
    <col min="8" max="8" width="28.90625" style="7" customWidth="1"/>
    <col min="9" max="9" width="27.08984375" style="7" customWidth="1"/>
    <col min="10" max="10" width="29.6328125" style="29" customWidth="1"/>
    <col min="11" max="11" width="21.6328125" style="7" customWidth="1"/>
    <col min="12" max="12" width="29.90625" style="7" customWidth="1"/>
    <col min="13" max="13" width="23.1796875" style="7" customWidth="1"/>
    <col min="14" max="14" width="39.08984375" style="7" bestFit="1" customWidth="1"/>
    <col min="15" max="15" width="23" style="7" customWidth="1"/>
    <col min="16" max="16" width="21.08984375" style="7" customWidth="1"/>
    <col min="17" max="17" width="33.54296875" style="7" customWidth="1"/>
    <col min="18" max="18" width="28.453125" style="7" customWidth="1"/>
    <col min="19" max="19" width="26.81640625" style="7" customWidth="1"/>
    <col min="20" max="20" width="20.90625" style="7" customWidth="1"/>
    <col min="21" max="21" width="24.6328125" style="7" bestFit="1" customWidth="1"/>
    <col min="22" max="22" width="30.54296875" style="1" customWidth="1"/>
    <col min="23" max="16384" width="9.08984375" style="1"/>
  </cols>
  <sheetData>
    <row r="1" spans="2:21" ht="39.75" customHeight="1" x14ac:dyDescent="0.65">
      <c r="B1" s="20" t="s">
        <v>60</v>
      </c>
      <c r="C1" s="25"/>
      <c r="D1"/>
      <c r="R1" s="28"/>
      <c r="S1" s="28"/>
      <c r="T1" s="28"/>
      <c r="U1" s="21" t="s">
        <v>59</v>
      </c>
    </row>
    <row r="2" spans="2:21" ht="45" customHeight="1" x14ac:dyDescent="0.3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2:21" ht="15" customHeight="1" x14ac:dyDescent="0.3">
      <c r="B3" s="8"/>
      <c r="C3" s="26"/>
      <c r="D3" s="9"/>
      <c r="E3" s="8"/>
      <c r="F3" s="8"/>
      <c r="G3" s="8"/>
      <c r="H3" s="8"/>
      <c r="I3" s="8"/>
      <c r="J3" s="10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s="3" customFormat="1" ht="150.5" customHeight="1" x14ac:dyDescent="0.45">
      <c r="B4" s="30" t="s">
        <v>15</v>
      </c>
      <c r="C4" s="31" t="s">
        <v>1</v>
      </c>
      <c r="D4" s="31" t="s">
        <v>2</v>
      </c>
      <c r="E4" s="31" t="s">
        <v>3</v>
      </c>
      <c r="F4" s="31" t="s">
        <v>13</v>
      </c>
      <c r="G4" s="31" t="s">
        <v>14</v>
      </c>
      <c r="H4" s="31" t="s">
        <v>4</v>
      </c>
      <c r="I4" s="31" t="s">
        <v>5</v>
      </c>
      <c r="J4" s="32" t="s">
        <v>6</v>
      </c>
      <c r="K4" s="31" t="s">
        <v>7</v>
      </c>
      <c r="L4" s="31" t="s">
        <v>8</v>
      </c>
      <c r="M4" s="31" t="s">
        <v>9</v>
      </c>
      <c r="N4" s="31" t="s">
        <v>22</v>
      </c>
      <c r="O4" s="31" t="s">
        <v>11</v>
      </c>
      <c r="P4" s="31" t="s">
        <v>10</v>
      </c>
      <c r="Q4" s="31" t="s">
        <v>12</v>
      </c>
      <c r="R4" s="31" t="s">
        <v>49</v>
      </c>
      <c r="S4" s="31" t="s">
        <v>50</v>
      </c>
      <c r="T4" s="31" t="s">
        <v>58</v>
      </c>
      <c r="U4" s="31" t="s">
        <v>51</v>
      </c>
    </row>
    <row r="5" spans="2:21" s="2" customFormat="1" ht="161.5" customHeight="1" x14ac:dyDescent="0.35">
      <c r="B5" s="19" t="s">
        <v>16</v>
      </c>
      <c r="C5" s="27" t="s">
        <v>25</v>
      </c>
      <c r="D5" s="11" t="s">
        <v>29</v>
      </c>
      <c r="E5" s="22" t="s">
        <v>31</v>
      </c>
      <c r="F5" s="22" t="s">
        <v>24</v>
      </c>
      <c r="G5" s="22" t="s">
        <v>23</v>
      </c>
      <c r="H5" s="22" t="s">
        <v>33</v>
      </c>
      <c r="I5" s="22" t="s">
        <v>34</v>
      </c>
      <c r="J5" s="12">
        <v>7892968101270</v>
      </c>
      <c r="K5" s="13">
        <v>2</v>
      </c>
      <c r="L5" s="18">
        <v>1</v>
      </c>
      <c r="M5" s="14">
        <v>1</v>
      </c>
      <c r="N5" s="14" t="s">
        <v>41</v>
      </c>
      <c r="O5" s="23">
        <v>0.45700000000000002</v>
      </c>
      <c r="P5" s="15">
        <v>87089490</v>
      </c>
      <c r="Q5" s="16" t="s">
        <v>45</v>
      </c>
      <c r="R5" s="17" t="s">
        <v>23</v>
      </c>
      <c r="S5" s="17" t="s">
        <v>52</v>
      </c>
      <c r="T5" s="17" t="s">
        <v>53</v>
      </c>
      <c r="U5" s="17">
        <v>503012</v>
      </c>
    </row>
    <row r="6" spans="2:21" s="2" customFormat="1" ht="163" customHeight="1" x14ac:dyDescent="0.35">
      <c r="B6" s="19" t="s">
        <v>16</v>
      </c>
      <c r="C6" s="27" t="s">
        <v>26</v>
      </c>
      <c r="D6" s="11" t="s">
        <v>29</v>
      </c>
      <c r="E6" s="22" t="s">
        <v>31</v>
      </c>
      <c r="F6" s="22" t="s">
        <v>24</v>
      </c>
      <c r="G6" s="22" t="s">
        <v>23</v>
      </c>
      <c r="H6" s="22" t="s">
        <v>35</v>
      </c>
      <c r="I6" s="22" t="s">
        <v>36</v>
      </c>
      <c r="J6" s="12">
        <v>7892968101287</v>
      </c>
      <c r="K6" s="13">
        <v>2</v>
      </c>
      <c r="L6" s="18">
        <v>1</v>
      </c>
      <c r="M6" s="14">
        <v>1</v>
      </c>
      <c r="N6" s="14" t="s">
        <v>42</v>
      </c>
      <c r="O6" s="23">
        <v>0.38600000000000001</v>
      </c>
      <c r="P6" s="15">
        <v>87089490</v>
      </c>
      <c r="Q6" s="16" t="s">
        <v>46</v>
      </c>
      <c r="R6" s="17" t="s">
        <v>23</v>
      </c>
      <c r="S6" s="17" t="s">
        <v>54</v>
      </c>
      <c r="T6" s="17" t="s">
        <v>23</v>
      </c>
      <c r="U6" s="17">
        <v>503001</v>
      </c>
    </row>
    <row r="7" spans="2:21" s="2" customFormat="1" ht="57.65" customHeight="1" x14ac:dyDescent="0.35">
      <c r="B7" s="19" t="s">
        <v>16</v>
      </c>
      <c r="C7" s="27" t="s">
        <v>27</v>
      </c>
      <c r="D7" s="11" t="s">
        <v>29</v>
      </c>
      <c r="E7" s="22" t="s">
        <v>31</v>
      </c>
      <c r="F7" s="22" t="s">
        <v>24</v>
      </c>
      <c r="G7" s="22" t="s">
        <v>23</v>
      </c>
      <c r="H7" s="22" t="s">
        <v>37</v>
      </c>
      <c r="I7" s="22" t="s">
        <v>38</v>
      </c>
      <c r="J7" s="12">
        <v>7892968101294</v>
      </c>
      <c r="K7" s="13">
        <v>2</v>
      </c>
      <c r="L7" s="18">
        <v>1</v>
      </c>
      <c r="M7" s="14">
        <v>1</v>
      </c>
      <c r="N7" s="14" t="s">
        <v>43</v>
      </c>
      <c r="O7" s="23">
        <v>0.58499999999999996</v>
      </c>
      <c r="P7" s="15">
        <v>87089490</v>
      </c>
      <c r="Q7" s="16" t="s">
        <v>47</v>
      </c>
      <c r="R7" s="17" t="s">
        <v>23</v>
      </c>
      <c r="S7" s="17" t="s">
        <v>55</v>
      </c>
      <c r="T7" s="17" t="s">
        <v>56</v>
      </c>
      <c r="U7" s="17">
        <v>503136</v>
      </c>
    </row>
    <row r="8" spans="2:21" s="2" customFormat="1" ht="57.65" customHeight="1" x14ac:dyDescent="0.35">
      <c r="B8" s="19" t="s">
        <v>16</v>
      </c>
      <c r="C8" s="27" t="s">
        <v>28</v>
      </c>
      <c r="D8" s="11" t="s">
        <v>30</v>
      </c>
      <c r="E8" s="22" t="s">
        <v>32</v>
      </c>
      <c r="F8" s="22" t="s">
        <v>24</v>
      </c>
      <c r="G8" s="22" t="s">
        <v>23</v>
      </c>
      <c r="H8" s="22" t="s">
        <v>39</v>
      </c>
      <c r="I8" s="22" t="s">
        <v>40</v>
      </c>
      <c r="J8" s="12">
        <v>7892968101386</v>
      </c>
      <c r="K8" s="13">
        <v>2</v>
      </c>
      <c r="L8" s="18">
        <v>1</v>
      </c>
      <c r="M8" s="14">
        <v>1</v>
      </c>
      <c r="N8" s="14" t="s">
        <v>44</v>
      </c>
      <c r="O8" s="23">
        <v>0.82199999999999995</v>
      </c>
      <c r="P8" s="15">
        <v>87089490</v>
      </c>
      <c r="Q8" s="16" t="s">
        <v>48</v>
      </c>
      <c r="R8" s="17" t="s">
        <v>23</v>
      </c>
      <c r="S8" s="17" t="s">
        <v>57</v>
      </c>
      <c r="T8" s="17" t="s">
        <v>23</v>
      </c>
      <c r="U8" s="17">
        <v>503201</v>
      </c>
    </row>
    <row r="9" spans="2:21" s="4" customFormat="1" ht="12.75" customHeight="1" x14ac:dyDescent="0.55000000000000004">
      <c r="B9" s="33"/>
      <c r="C9" s="34"/>
      <c r="D9" s="33"/>
      <c r="E9" s="33"/>
      <c r="F9" s="33"/>
      <c r="G9" s="33"/>
      <c r="H9" s="33"/>
      <c r="I9" s="35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</sheetData>
  <autoFilter ref="A4:U4" xr:uid="{D3C605A1-06F4-4AD9-A0AB-725AD7935E56}"/>
  <sortState xmlns:xlrd2="http://schemas.microsoft.com/office/spreadsheetml/2017/richdata2" ref="B5:U8">
    <sortCondition ref="D4:D8"/>
  </sortState>
  <mergeCells count="1">
    <mergeCell ref="B2:U2"/>
  </mergeCells>
  <phoneticPr fontId="4" type="noConversion"/>
  <conditionalFormatting sqref="I4">
    <cfRule type="duplicateValues" dxfId="2" priority="106"/>
  </conditionalFormatting>
  <conditionalFormatting sqref="J5:J8">
    <cfRule type="duplicateValues" dxfId="1" priority="110"/>
  </conditionalFormatting>
  <conditionalFormatting sqref="L10:L1048576 L1">
    <cfRule type="duplicateValues" dxfId="0" priority="107"/>
  </conditionalFormatting>
  <pageMargins left="0.23622047244094491" right="0.23622047244094491" top="0.74803149606299213" bottom="0.74803149606299213" header="0.31496062992125984" footer="0.31496062992125984"/>
  <pageSetup paperSize="8" scale="23" fitToHeight="0" orientation="landscape" r:id="rId1"/>
  <headerFooter scaleWithDoc="0">
    <oddFooter>&amp;L_x000D_&amp;1#&amp;"Calibri"&amp;10&amp;K000000 General Business - Tenneco Confidential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D69DBFD-1C05-45D4-9696-9AD521B773F5}">
          <x14:formula1>
            <xm:f>Sheet1!$B$3:$B$8</xm:f>
          </x14:formula1>
          <xm:sqref>B5:B9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39AD-4341-4BC6-B10D-519A2B06D854}">
  <dimension ref="B3:B8"/>
  <sheetViews>
    <sheetView workbookViewId="0">
      <selection activeCell="G4" sqref="G4"/>
    </sheetView>
  </sheetViews>
  <sheetFormatPr defaultRowHeight="14.5" x14ac:dyDescent="0.35"/>
  <sheetData>
    <row r="3" spans="2:2" x14ac:dyDescent="0.35">
      <c r="B3" t="s">
        <v>20</v>
      </c>
    </row>
    <row r="4" spans="2:2" x14ac:dyDescent="0.35">
      <c r="B4" t="s">
        <v>18</v>
      </c>
    </row>
    <row r="5" spans="2:2" x14ac:dyDescent="0.35">
      <c r="B5" t="s">
        <v>19</v>
      </c>
    </row>
    <row r="6" spans="2:2" x14ac:dyDescent="0.35">
      <c r="B6" t="s">
        <v>17</v>
      </c>
    </row>
    <row r="7" spans="2:2" x14ac:dyDescent="0.35">
      <c r="B7" t="s">
        <v>16</v>
      </c>
    </row>
    <row r="8" spans="2:2" x14ac:dyDescent="0.35">
      <c r="B8" t="s">
        <v>21</v>
      </c>
    </row>
  </sheetData>
  <sortState xmlns:xlrd2="http://schemas.microsoft.com/office/spreadsheetml/2017/richdata2" ref="B3:B8">
    <sortCondition ref="B3:B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Informativo Axios 008-2025</vt:lpstr>
      <vt:lpstr>Sheet1</vt:lpstr>
      <vt:lpstr>'Informativo Axios 008-2025'!Area_de_impressao</vt:lpstr>
      <vt:lpstr>'Informativo Axios 008-2025'!Titulos_de_impressao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82eb1-8a66-462b-9bde-9e07e71a0fb5_Enabled">
    <vt:lpwstr>true</vt:lpwstr>
  </property>
  <property fmtid="{D5CDD505-2E9C-101B-9397-08002B2CF9AE}" pid="3" name="MSIP_Label_1ab82eb1-8a66-462b-9bde-9e07e71a0fb5_SetDate">
    <vt:lpwstr>2025-08-11T13:29:14Z</vt:lpwstr>
  </property>
  <property fmtid="{D5CDD505-2E9C-101B-9397-08002B2CF9AE}" pid="4" name="MSIP_Label_1ab82eb1-8a66-462b-9bde-9e07e71a0fb5_Method">
    <vt:lpwstr>Standard</vt:lpwstr>
  </property>
  <property fmtid="{D5CDD505-2E9C-101B-9397-08002B2CF9AE}" pid="5" name="MSIP_Label_1ab82eb1-8a66-462b-9bde-9e07e71a0fb5_Name">
    <vt:lpwstr>General Business - Tenneco Confidential</vt:lpwstr>
  </property>
  <property fmtid="{D5CDD505-2E9C-101B-9397-08002B2CF9AE}" pid="6" name="MSIP_Label_1ab82eb1-8a66-462b-9bde-9e07e71a0fb5_SiteId">
    <vt:lpwstr>a33489ef-a7bc-48cc-9660-8a2d7703dcc7</vt:lpwstr>
  </property>
  <property fmtid="{D5CDD505-2E9C-101B-9397-08002B2CF9AE}" pid="7" name="MSIP_Label_1ab82eb1-8a66-462b-9bde-9e07e71a0fb5_ActionId">
    <vt:lpwstr>c16beb79-41dd-42f2-ad0a-d7a301864d81</vt:lpwstr>
  </property>
  <property fmtid="{D5CDD505-2E9C-101B-9397-08002B2CF9AE}" pid="8" name="MSIP_Label_1ab82eb1-8a66-462b-9bde-9e07e71a0fb5_ContentBits">
    <vt:lpwstr>2</vt:lpwstr>
  </property>
  <property fmtid="{D5CDD505-2E9C-101B-9397-08002B2CF9AE}" pid="9" name="MSIP_Label_1ab82eb1-8a66-462b-9bde-9e07e71a0fb5_Tag">
    <vt:lpwstr>10, 3, 0, 1</vt:lpwstr>
  </property>
</Properties>
</file>